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20C5B4F0-1282-E54D-85C5-CAF285A39DC3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<sst xmlns="http://schemas.openxmlformats.org/spreadsheetml/2006/main" count="24" uniqueCount="24">
  <si>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</si>
  <si>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</si>
  <si>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</si>
  <si>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</si>
  <si>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</si>
  <si>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</si>
  <si>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</si>
  <si>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</si>
  <si>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</si>
  <si>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</si>
  <si>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</si>
  <si>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</si>
  <si>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UPOKOJENCEV POSTOJNA</t>
  </si>
  <si>
    <t>ROŽNA ULICA 10, 6230 POSTOJNA</t>
  </si>
  <si>
    <t>SI62399101</t>
  </si>
  <si>
    <t>7-006664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</si>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</sst>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H1" workbookViewId="0">
      <selection activeCell="Q5" sqref="Q5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8" customWidth="1"/>
    <col min="12" max="12" width="17.33203125" customWidth="1"/>
    <col min="13" max="13" width="17.6640625" customWidth="1"/>
    <col min="14" max="14" width="18.1640625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12</v>
      </c>
      <c r="C4" s="21" t="s">
        <v>13</v>
      </c>
      <c r="D4" s="3" t="s">
        <v>14</v>
      </c>
      <c r="E4" s="8">
        <v>5050588</v>
      </c>
      <c r="F4" s="12" t="s">
        <v>15</v>
      </c>
      <c r="G4" s="13">
        <v>218982</v>
      </c>
      <c r="H4" s="13">
        <v>117504</v>
      </c>
      <c r="I4" s="14">
        <v>0</v>
      </c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218982</v>
      </c>
      <c r="H6" s="16">
        <f>SUM(H4:H5)</f>
        <v>117504</v>
      </c>
      <c r="I6" s="17">
        <v>0</v>
      </c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45000</v>
      </c>
      <c r="H8" t="s">
        <v>10</v>
      </c>
    </row>
    <row r="11" spans="2:14" ht="113" x14ac:dyDescent="0.2">
      <c r="G11" s="25" t="s">
        <v>16</v>
      </c>
      <c r="H11" s="26" t="s">
        <v>17</v>
      </c>
      <c r="I11" s="26" t="s">
        <v>18</v>
      </c>
      <c r="J11" s="26" t="s">
        <v>19</v>
      </c>
      <c r="K11" s="26" t="s">
        <v>20</v>
      </c>
      <c r="L11" s="26" t="s">
        <v>21</v>
      </c>
      <c r="M11" s="26" t="s">
        <v>22</v>
      </c>
      <c r="N11" s="26" t="s">
        <v>23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3262F6-537F-43A5-AE5D-03E1A5FBA8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2022-10-17T11:38:59Z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